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جدول 11-5 Table " sheetId="1" r:id="rId1"/>
  </sheets>
  <definedNames>
    <definedName name="_xlnm.Print_Area" localSheetId="0">'جدول 11-5 Table 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<sst xmlns="http://schemas.openxmlformats.org/spreadsheetml/2006/main" count="30" uniqueCount="29">
  <si>
    <t>المساجد حسب جهة الإنشاء - إمارة دبي</t>
  </si>
  <si>
    <t>Masjids by Construction Authority - Emirate of Dubai</t>
  </si>
  <si>
    <t>(2018 - 2016)</t>
  </si>
  <si>
    <t>جـــدول ( 11 - 05 ) Table</t>
  </si>
  <si>
    <t xml:space="preserve"> جـهـة الإنـشـاء </t>
  </si>
  <si>
    <t xml:space="preserve"> Construction Authority</t>
  </si>
  <si>
    <t>دائرة الشؤون الإسلامية والعمل الخيري*</t>
  </si>
  <si>
    <t>Islamic Affairs and Charitable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</si>
  <si>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</si>
  <si>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</si>
  <si>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</si>
  <si>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</si>
  <si>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</si>
  <si>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</si>
  <si>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</si>
  <si>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-</t>
  </si>
  <si>
    <t>Defense</t>
  </si>
  <si>
    <t>الشرطة</t>
  </si>
  <si>
    <t>Police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</si>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</sst>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11"/>
      <name val="Calibri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right" vertical="top" inden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3" borderId="0" xfId="1" applyFont="1" applyFill="1" applyAlignment="1">
      <alignment horizontal="right" vertical="center" indent="1"/>
    </xf>
    <xf numFmtId="0" fontId="12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 indent="1"/>
    </xf>
    <xf numFmtId="0" fontId="8" fillId="2" borderId="0" xfId="1" applyFont="1" applyFill="1" applyAlignment="1">
      <alignment horizontal="left" vertical="center" indent="1"/>
    </xf>
    <xf numFmtId="0" fontId="14" fillId="0" borderId="0" xfId="2" applyNumberFormat="1" applyFont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>
      <alignment horizontal="right" vertical="center" indent="1"/>
    </xf>
    <xf numFmtId="3" fontId="11" fillId="3" borderId="7" xfId="1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indent="1"/>
    </xf>
    <xf numFmtId="0" fontId="15" fillId="2" borderId="0" xfId="1" applyFont="1" applyFill="1" applyAlignment="1">
      <alignment horizontal="right" readingOrder="2"/>
    </xf>
    <xf numFmtId="0" fontId="15" fillId="2" borderId="0" xfId="1" applyFont="1" applyFill="1" applyAlignment="1"/>
    <xf numFmtId="0" fontId="15" fillId="0" borderId="0" xfId="1" applyFont="1" applyAlignment="1"/>
    <xf numFmtId="0" fontId="16" fillId="0" borderId="0" xfId="1" applyFont="1" applyAlignment="1"/>
    <xf numFmtId="0" fontId="17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9" fillId="0" borderId="0" xfId="1" applyFont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1866900</xdr:colOff>
      <xdr:row>1</xdr:row>
      <xdr:rowOff>19050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29550" y="19050"/>
          <a:ext cx="1866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933332</xdr:colOff>
      <xdr:row>0</xdr:row>
      <xdr:rowOff>19050</xdr:rowOff>
    </xdr:from>
    <xdr:to>
      <xdr:col>4</xdr:col>
      <xdr:colOff>2809875</xdr:colOff>
      <xdr:row>1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57450" y="19050"/>
          <a:ext cx="187654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zoomScaleNormal="100" zoomScaleSheetLayoutView="75" workbookViewId="0">
      <selection activeCell="G6" sqref="G6"/>
    </sheetView>
  </sheetViews>
  <sheetFormatPr defaultRowHeight="18.75"/>
  <cols>
    <col min="1" max="1" width="42" style="1" customWidth="1"/>
    <col min="2" max="4" width="17.28515625" style="1" customWidth="1"/>
    <col min="5" max="5" width="42.42578125" style="1" customWidth="1"/>
    <col min="6" max="17" width="9.140625" style="1"/>
    <col min="18" max="18" width="9.140625" style="2"/>
    <col min="19" max="16384" width="9.140625" style="3"/>
  </cols>
  <sheetData>
    <row r="1" spans="1:18" ht="48.75" customHeight="1"/>
    <row r="2" spans="1:18" s="8" customFormat="1" ht="22.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2.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2.5" customHeight="1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s="12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12" customFormat="1" ht="24.95" customHeight="1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12" customFormat="1" ht="19.5" customHeight="1">
      <c r="A7" s="38" t="s">
        <v>4</v>
      </c>
      <c r="B7" s="40">
        <v>2016</v>
      </c>
      <c r="C7" s="40">
        <v>2017</v>
      </c>
      <c r="D7" s="40">
        <v>2018</v>
      </c>
      <c r="E7" s="42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12" customFormat="1" ht="14.25" customHeight="1">
      <c r="A8" s="39"/>
      <c r="B8" s="41"/>
      <c r="C8" s="41"/>
      <c r="D8" s="41"/>
      <c r="E8" s="4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s="18" customFormat="1" ht="39.950000000000003" customHeight="1">
      <c r="A9" s="14" t="s">
        <v>6</v>
      </c>
      <c r="B9" s="15">
        <v>646</v>
      </c>
      <c r="C9" s="15">
        <v>675</v>
      </c>
      <c r="D9" s="15">
        <v>684</v>
      </c>
      <c r="E9" s="16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"/>
    </row>
    <row r="10" spans="1:18" s="18" customFormat="1" ht="39.950000000000003" customHeight="1">
      <c r="A10" s="19" t="s">
        <v>8</v>
      </c>
      <c r="B10" s="20">
        <v>656</v>
      </c>
      <c r="C10" s="20">
        <v>656</v>
      </c>
      <c r="D10" s="20">
        <v>773</v>
      </c>
      <c r="E10" s="21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2"/>
      <c r="Q10" s="10"/>
      <c r="R10" s="17"/>
    </row>
    <row r="11" spans="1:18" s="18" customFormat="1" ht="39.950000000000003" customHeight="1">
      <c r="A11" s="23" t="s">
        <v>10</v>
      </c>
      <c r="B11" s="15">
        <v>22</v>
      </c>
      <c r="C11" s="15">
        <v>22</v>
      </c>
      <c r="D11" s="15">
        <v>22</v>
      </c>
      <c r="E11" s="24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7"/>
    </row>
    <row r="12" spans="1:18" s="18" customFormat="1" ht="39.950000000000003" customHeight="1">
      <c r="A12" s="19" t="s">
        <v>12</v>
      </c>
      <c r="B12" s="20">
        <v>528</v>
      </c>
      <c r="C12" s="20">
        <v>532</v>
      </c>
      <c r="D12" s="20">
        <v>436</v>
      </c>
      <c r="E12" s="21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7"/>
    </row>
    <row r="13" spans="1:18" s="18" customFormat="1" ht="39.950000000000003" customHeight="1">
      <c r="A13" s="23" t="s">
        <v>14</v>
      </c>
      <c r="B13" s="15">
        <v>14</v>
      </c>
      <c r="C13" s="15">
        <v>14</v>
      </c>
      <c r="D13" s="15" t="s">
        <v>15</v>
      </c>
      <c r="E13" s="24" t="s">
        <v>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/>
    </row>
    <row r="14" spans="1:18" s="18" customFormat="1" ht="39.950000000000003" customHeight="1">
      <c r="A14" s="19" t="s">
        <v>17</v>
      </c>
      <c r="B14" s="20">
        <v>31</v>
      </c>
      <c r="C14" s="20">
        <v>31</v>
      </c>
      <c r="D14" s="20" t="s">
        <v>15</v>
      </c>
      <c r="E14" s="21" t="s">
        <v>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7"/>
    </row>
    <row r="15" spans="1:18" s="18" customFormat="1" ht="39.950000000000003" customHeight="1">
      <c r="A15" s="23" t="s">
        <v>19</v>
      </c>
      <c r="B15" s="15">
        <v>162</v>
      </c>
      <c r="C15" s="15">
        <v>161</v>
      </c>
      <c r="D15" s="25">
        <v>183</v>
      </c>
      <c r="E15" s="24" t="s">
        <v>20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7"/>
    </row>
    <row r="16" spans="1:18" s="18" customFormat="1" ht="28.5" customHeight="1">
      <c r="A16" s="26" t="s">
        <v>21</v>
      </c>
      <c r="B16" s="27">
        <v>2059</v>
      </c>
      <c r="C16" s="27">
        <f>SUM(C9:C15)</f>
        <v>2091</v>
      </c>
      <c r="D16" s="27">
        <f>SUM(D9:D15)</f>
        <v>2098</v>
      </c>
      <c r="E16" s="28" t="s">
        <v>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/>
    </row>
    <row r="17" spans="1:18" s="32" customFormat="1" ht="18" customHeight="1">
      <c r="A17" s="29" t="s">
        <v>23</v>
      </c>
      <c r="B17" s="30"/>
      <c r="C17" s="30"/>
      <c r="D17" s="30"/>
      <c r="E17" s="30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s="35" customFormat="1" ht="12.75" customHeight="1">
      <c r="A18" s="29" t="s">
        <v>25</v>
      </c>
      <c r="B18" s="33"/>
      <c r="C18" s="33"/>
      <c r="D18" s="33"/>
      <c r="E18" s="30" t="s">
        <v>26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1:18" s="35" customFormat="1" ht="12.75" customHeight="1">
      <c r="A19" s="29" t="s">
        <v>27</v>
      </c>
      <c r="B19" s="33"/>
      <c r="C19" s="33"/>
      <c r="D19" s="33"/>
      <c r="E19" s="30" t="s">
        <v>28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s="37" customFormat="1">
      <c r="A20" s="1"/>
      <c r="B20" s="36"/>
      <c r="C20" s="36"/>
      <c r="D20" s="3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3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3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3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3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3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3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3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3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3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3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3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3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3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3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3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3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3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3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3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3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3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3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3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3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3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3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3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3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3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3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3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3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3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3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3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3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3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3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37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37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37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37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5">
    <mergeCell ref="A7:A8"/>
    <mergeCell ref="B7:B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جهة الإنشاء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2C98A430-9D01-4508-B995-D82B1BC6799C}"/>
</file>

<file path=customXml/itemProps2.xml><?xml version="1.0" encoding="utf-8"?>
<ds:datastoreItem xmlns:ds="http://schemas.openxmlformats.org/officeDocument/2006/customXml" ds:itemID="{F519AF08-B679-4D66-BB00-648DD09375F1}"/>
</file>

<file path=customXml/itemProps3.xml><?xml version="1.0" encoding="utf-8"?>
<ds:datastoreItem xmlns:ds="http://schemas.openxmlformats.org/officeDocument/2006/customXml" ds:itemID="{19BB5354-3440-405B-8297-76685B4871DD}"/>
</file>

<file path=customXml/itemProps4.xml><?xml version="1.0" encoding="utf-8"?>
<ds:datastoreItem xmlns:ds="http://schemas.openxmlformats.org/officeDocument/2006/customXml" ds:itemID="{81F4619F-B781-4AC5-9934-E90DD4EFB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 </vt:lpstr>
      <vt:lpstr>'جدول 11-5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</dc:title>
  <dc:creator>Afaf Kamal Mahmood</dc:creator>
  <cp:lastModifiedBy>Afaf Kamal Mahmood</cp:lastModifiedBy>
  <dcterms:created xsi:type="dcterms:W3CDTF">2019-09-19T09:01:16Z</dcterms:created>
  <dcterms:modified xsi:type="dcterms:W3CDTF">2019-09-19T09:02:19Z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